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2022年度自然科学学术论文核查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<sst xmlns="http://schemas.openxmlformats.org/spreadsheetml/2006/main" count="146" uniqueCount="57">
  <si>
    <t>2022年度自然科学学术论文核查汇总表
单位盖章：                    负责人签字：                               年  月  日</t>
  </si>
  <si>
    <t>序号</t>
  </si>
  <si>
    <t>填报人姓名</t>
  </si>
  <si>
    <t>填报人工号</t>
  </si>
  <si>
    <t>所在学院</t>
  </si>
  <si>
    <t>论文题目</t>
  </si>
  <si>
    <t>发表年月</t>
  </si>
  <si>
    <t>期刊名称</t>
  </si>
  <si>
    <t>是否预警期刊</t>
  </si>
  <si>
    <t>论文所有
作者姓名（通讯作者用*标注，第一作者用#标注）</t>
  </si>
  <si>
    <r>
      <rPr>
        <sz val="9"/>
        <color theme="1"/>
        <rFont val="宋体"/>
        <charset val="134"/>
        <scheme val="minor"/>
      </rPr>
      <t xml:space="preserve">数据来源（实验、理论计算、野外采集、其他情况说明具体来源）
</t>
    </r>
    <r>
      <rPr>
        <b/>
        <sz val="9"/>
        <color theme="1"/>
        <rFont val="宋体"/>
        <charset val="134"/>
        <scheme val="minor"/>
      </rPr>
      <t>未提供数据来源的请说明情况</t>
    </r>
  </si>
  <si>
    <r>
      <rPr>
        <sz val="9"/>
        <color theme="1"/>
        <rFont val="宋体"/>
        <charset val="134"/>
        <scheme val="minor"/>
      </rPr>
      <t xml:space="preserve">是否提供初稿、修改稿等自主撰写证明
</t>
    </r>
    <r>
      <rPr>
        <b/>
        <sz val="9"/>
        <color theme="1"/>
        <rFont val="宋体"/>
        <charset val="134"/>
        <scheme val="minor"/>
      </rPr>
      <t>未提供证明材料的请说明情况</t>
    </r>
  </si>
  <si>
    <r>
      <rPr>
        <sz val="9"/>
        <color theme="1"/>
        <rFont val="宋体"/>
        <charset val="134"/>
        <scheme val="minor"/>
      </rPr>
      <t xml:space="preserve">是否提供自主投稿证明
</t>
    </r>
    <r>
      <rPr>
        <b/>
        <sz val="9"/>
        <color theme="1"/>
        <rFont val="宋体"/>
        <charset val="134"/>
        <scheme val="minor"/>
      </rPr>
      <t>未提供证明材料的请说明情况</t>
    </r>
  </si>
  <si>
    <t>是否使用第三方（测试公司）测试数据
如果“是”请说明情况和第三方数据占比</t>
  </si>
  <si>
    <t>所有
署名作者是否知情</t>
  </si>
  <si>
    <t>资助项目号是否与论文内容相关</t>
  </si>
  <si>
    <t>资助项目负责人是否知情</t>
  </si>
  <si>
    <t>是否经实验伦理审查
（如涉及伦理）</t>
  </si>
  <si>
    <t>学院意见（由学院填写）</t>
  </si>
  <si>
    <t>刘雨佳</t>
  </si>
  <si>
    <t>体育学院</t>
  </si>
  <si>
    <t>Dose-response association between the daily step count and all-cause mortality: A systematic review and meta-analysis</t>
  </si>
  <si>
    <t xml:space="preserve"> Journal of  Sports Science</t>
  </si>
  <si>
    <t>否</t>
  </si>
  <si>
    <t>Liu Yujia#, Sun Zhenjia, Wang Xingqi, Chen Tong, Yang Chen*</t>
  </si>
  <si>
    <t>理论计算</t>
  </si>
  <si>
    <t>是</t>
  </si>
  <si>
    <t>不涉及伦理审查</t>
  </si>
  <si>
    <t>Effects of Exercise Training Intensity and Duration on Skeletal Muscle Capillarization in Healthy Subjects: A Meta-analysis.</t>
  </si>
  <si>
    <t>Medicine and science in sports and exercise.</t>
  </si>
  <si>
    <t>Liu Yujia#,Christensen PM, Hellsten Y, Gliemann L*</t>
  </si>
  <si>
    <t>Does exercise training improve the function of vascular smooth muscle? A systematic review and meta-analysis</t>
  </si>
  <si>
    <t>Research in sports medicine</t>
  </si>
  <si>
    <t>Liu Yujia#, Sun Zhenjia, Chen Tong, Yang Chen*</t>
  </si>
  <si>
    <t>Effect of exercise training on arterial stiffness in obese and overweight children: a meta-analysis</t>
  </si>
  <si>
    <t>European Journal of Pediatrics</t>
  </si>
  <si>
    <t>Cheng Yue#, Sun Zhenjia, Ya Xudong, Zhou Linlin, Wang Mingxia, Liu Yujia*</t>
  </si>
  <si>
    <t>8周有氧运动对Nrf2敲除鼠骨骼肌抗氧化系统及运动能力的影响</t>
  </si>
  <si>
    <t>中国体育科技</t>
  </si>
  <si>
    <t>刘雨佳#，毛雅芸，张缨*</t>
  </si>
  <si>
    <t>实验</t>
  </si>
  <si>
    <t>涉及（已进行伦理审查）</t>
  </si>
  <si>
    <t>Flexi-bar运动干预治疗非特异性下腰痛的系统评价与Meta分析</t>
  </si>
  <si>
    <t>体育科技文献通报</t>
  </si>
  <si>
    <t>周林林#，雅旭东，王明霞，成月，刘雨佳*</t>
  </si>
  <si>
    <t>10-20-30训练与30-30训练促进人体体质健康的研究综述</t>
  </si>
  <si>
    <t>当代体育科技</t>
  </si>
  <si>
    <t>孙振嘉#，刘雨佳*</t>
  </si>
  <si>
    <t>其他</t>
  </si>
  <si>
    <t>8周10-20-30训练对19～23岁女大学生体质健康的影响</t>
  </si>
  <si>
    <t>湖北体育科技</t>
  </si>
  <si>
    <t>孙振嘉#，刘雨佳*，李梓涵,魏舒婷,刘崟,杨行雷</t>
  </si>
  <si>
    <t>沈飞</t>
  </si>
  <si>
    <t>Magnetic relaxation in a Co(II) chain complex: synthesis, structure, and DFT computational coupling constant</t>
  </si>
  <si>
    <t>2021.01.07</t>
  </si>
  <si>
    <t>CrystEngComm</t>
  </si>
  <si>
    <t>Wu, Wen-Hao#
Wang, Ya-Qun
Mi, Hong-Li
Xue, Qing-Xuan
Shao, Feng
Shen, Fei*
Yang, Feng-Lei*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</si>
</sst>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49" fontId="0" fillId="0" borderId="0" xfId="0" applyNumberFormat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topLeftCell="A4" workbookViewId="0">
      <selection activeCell="V11" sqref="V11"/>
    </sheetView>
  </sheetViews>
  <sheetFormatPr defaultColWidth="9" defaultRowHeight="13.5"/>
  <cols>
    <col min="1" max="2" width="4.63333333333333" customWidth="1"/>
    <col min="3" max="3" width="7.18333333333333" customWidth="1"/>
    <col min="4" max="4" width="4.63333333333333" customWidth="1"/>
    <col min="5" max="5" width="30.725" customWidth="1"/>
    <col min="6" max="6" width="7.725" customWidth="1"/>
    <col min="7" max="7" width="8.63333333333333" customWidth="1"/>
    <col min="8" max="8" width="3.63333333333333" customWidth="1"/>
    <col min="9" max="9" width="8.725" customWidth="1"/>
    <col min="10" max="10" width="12" customWidth="1"/>
    <col min="11" max="11" width="9.63333333333333" customWidth="1"/>
    <col min="12" max="12" width="8.63333333333333" customWidth="1"/>
    <col min="13" max="13" width="11" customWidth="1"/>
    <col min="14" max="14" width="4.90833333333333" customWidth="1"/>
    <col min="15" max="15" width="5" customWidth="1"/>
    <col min="16" max="16" width="4.90833333333333" customWidth="1"/>
    <col min="17" max="17" width="7.725" customWidth="1"/>
  </cols>
  <sheetData>
    <row r="1" ht="52.5" customHeight="1" spans="1:17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/>
      <c r="Q1" s="7"/>
    </row>
    <row r="2" ht="87.75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ht="58.5" customHeight="1" spans="1:18">
      <c r="A3" s="3">
        <v>1</v>
      </c>
      <c r="B3" s="3" t="s">
        <v>19</v>
      </c>
      <c r="C3" s="3">
        <v>217085</v>
      </c>
      <c r="D3" s="3" t="s">
        <v>20</v>
      </c>
      <c r="E3" s="3" t="s">
        <v>21</v>
      </c>
      <c r="F3" s="3">
        <v>2022.7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26</v>
      </c>
      <c r="M3" s="3" t="s">
        <v>23</v>
      </c>
      <c r="N3" s="3" t="s">
        <v>26</v>
      </c>
      <c r="O3" s="3" t="s">
        <v>26</v>
      </c>
      <c r="P3" s="3" t="s">
        <v>26</v>
      </c>
      <c r="Q3" s="3" t="s">
        <v>27</v>
      </c>
      <c r="R3" s="8"/>
    </row>
    <row r="4" ht="58.5" customHeight="1" spans="1:18">
      <c r="A4" s="3">
        <v>2</v>
      </c>
      <c r="B4" s="3" t="s">
        <v>19</v>
      </c>
      <c r="C4" s="3">
        <v>217085</v>
      </c>
      <c r="D4" s="3" t="s">
        <v>20</v>
      </c>
      <c r="E4" s="3" t="s">
        <v>28</v>
      </c>
      <c r="F4" s="3">
        <v>2022.7</v>
      </c>
      <c r="G4" s="3" t="s">
        <v>29</v>
      </c>
      <c r="H4" s="3" t="s">
        <v>23</v>
      </c>
      <c r="I4" s="3" t="s">
        <v>30</v>
      </c>
      <c r="J4" s="3" t="s">
        <v>25</v>
      </c>
      <c r="K4" s="3" t="s">
        <v>26</v>
      </c>
      <c r="L4" s="3" t="s">
        <v>26</v>
      </c>
      <c r="M4" s="3" t="s">
        <v>23</v>
      </c>
      <c r="N4" s="3" t="s">
        <v>26</v>
      </c>
      <c r="O4" s="3" t="s">
        <v>26</v>
      </c>
      <c r="P4" s="3" t="s">
        <v>26</v>
      </c>
      <c r="Q4" s="3" t="s">
        <v>27</v>
      </c>
      <c r="R4" s="8"/>
    </row>
    <row r="5" ht="58.5" customHeight="1" spans="1:18">
      <c r="A5" s="3">
        <v>3</v>
      </c>
      <c r="B5" s="3" t="s">
        <v>19</v>
      </c>
      <c r="C5" s="3">
        <v>217085</v>
      </c>
      <c r="D5" s="3" t="s">
        <v>20</v>
      </c>
      <c r="E5" s="3" t="s">
        <v>31</v>
      </c>
      <c r="F5" s="3">
        <v>2022.11</v>
      </c>
      <c r="G5" s="3" t="s">
        <v>32</v>
      </c>
      <c r="H5" s="3" t="s">
        <v>23</v>
      </c>
      <c r="I5" s="3" t="s">
        <v>33</v>
      </c>
      <c r="J5" s="3" t="s">
        <v>25</v>
      </c>
      <c r="K5" s="3" t="s">
        <v>26</v>
      </c>
      <c r="L5" s="3" t="s">
        <v>26</v>
      </c>
      <c r="M5" s="3" t="s">
        <v>23</v>
      </c>
      <c r="N5" s="3" t="s">
        <v>26</v>
      </c>
      <c r="O5" s="3" t="s">
        <v>26</v>
      </c>
      <c r="P5" s="3" t="s">
        <v>26</v>
      </c>
      <c r="Q5" s="3" t="s">
        <v>27</v>
      </c>
      <c r="R5" s="8"/>
    </row>
    <row r="6" ht="58.5" customHeight="1" spans="1:18">
      <c r="A6" s="3">
        <v>4</v>
      </c>
      <c r="B6" s="3" t="s">
        <v>19</v>
      </c>
      <c r="C6" s="3">
        <v>217085</v>
      </c>
      <c r="D6" s="3" t="s">
        <v>20</v>
      </c>
      <c r="E6" s="3" t="s">
        <v>34</v>
      </c>
      <c r="F6" s="3">
        <v>2022.5</v>
      </c>
      <c r="G6" s="3" t="s">
        <v>35</v>
      </c>
      <c r="H6" s="3" t="s">
        <v>23</v>
      </c>
      <c r="I6" s="3" t="s">
        <v>36</v>
      </c>
      <c r="J6" s="3" t="s">
        <v>25</v>
      </c>
      <c r="K6" s="3" t="s">
        <v>26</v>
      </c>
      <c r="L6" s="3" t="s">
        <v>26</v>
      </c>
      <c r="M6" s="3" t="s">
        <v>23</v>
      </c>
      <c r="N6" s="3" t="s">
        <v>26</v>
      </c>
      <c r="O6" s="3" t="s">
        <v>26</v>
      </c>
      <c r="P6" s="3" t="s">
        <v>26</v>
      </c>
      <c r="Q6" s="3" t="s">
        <v>27</v>
      </c>
      <c r="R6" s="8"/>
    </row>
    <row r="7" ht="58.5" customHeight="1" spans="1:18">
      <c r="A7" s="3">
        <v>5</v>
      </c>
      <c r="B7" s="3" t="s">
        <v>19</v>
      </c>
      <c r="C7" s="3">
        <v>217085</v>
      </c>
      <c r="D7" s="3" t="s">
        <v>20</v>
      </c>
      <c r="E7" s="3" t="s">
        <v>37</v>
      </c>
      <c r="F7" s="3">
        <v>2022.4</v>
      </c>
      <c r="G7" s="3" t="s">
        <v>38</v>
      </c>
      <c r="H7" s="3" t="s">
        <v>23</v>
      </c>
      <c r="I7" s="3" t="s">
        <v>39</v>
      </c>
      <c r="J7" s="3" t="s">
        <v>40</v>
      </c>
      <c r="K7" s="3" t="s">
        <v>26</v>
      </c>
      <c r="L7" s="3" t="s">
        <v>26</v>
      </c>
      <c r="M7" s="3" t="s">
        <v>23</v>
      </c>
      <c r="N7" s="3" t="s">
        <v>26</v>
      </c>
      <c r="O7" s="3" t="s">
        <v>26</v>
      </c>
      <c r="P7" s="3" t="s">
        <v>26</v>
      </c>
      <c r="Q7" s="3" t="s">
        <v>41</v>
      </c>
      <c r="R7" s="8"/>
    </row>
    <row r="8" ht="58.5" customHeight="1" spans="1:18">
      <c r="A8" s="3">
        <v>6</v>
      </c>
      <c r="B8" s="3" t="s">
        <v>19</v>
      </c>
      <c r="C8" s="3">
        <v>217085</v>
      </c>
      <c r="D8" s="3" t="s">
        <v>20</v>
      </c>
      <c r="E8" s="3" t="s">
        <v>42</v>
      </c>
      <c r="F8" s="3">
        <v>2022.7</v>
      </c>
      <c r="G8" s="3" t="s">
        <v>43</v>
      </c>
      <c r="H8" s="3" t="s">
        <v>23</v>
      </c>
      <c r="I8" s="3" t="s">
        <v>44</v>
      </c>
      <c r="J8" s="3" t="s">
        <v>25</v>
      </c>
      <c r="K8" s="3" t="s">
        <v>26</v>
      </c>
      <c r="L8" s="3" t="s">
        <v>26</v>
      </c>
      <c r="M8" s="3" t="s">
        <v>23</v>
      </c>
      <c r="N8" s="3" t="s">
        <v>26</v>
      </c>
      <c r="O8" s="3" t="s">
        <v>26</v>
      </c>
      <c r="P8" s="3" t="s">
        <v>26</v>
      </c>
      <c r="Q8" s="3" t="s">
        <v>27</v>
      </c>
      <c r="R8" s="8"/>
    </row>
    <row r="9" ht="58.5" customHeight="1" spans="1:18">
      <c r="A9" s="3">
        <v>7</v>
      </c>
      <c r="B9" s="3" t="s">
        <v>19</v>
      </c>
      <c r="C9" s="3">
        <v>217085</v>
      </c>
      <c r="D9" s="3" t="s">
        <v>20</v>
      </c>
      <c r="E9" s="3" t="s">
        <v>45</v>
      </c>
      <c r="F9" s="3">
        <v>2022.6</v>
      </c>
      <c r="G9" s="3" t="s">
        <v>46</v>
      </c>
      <c r="H9" s="3" t="s">
        <v>23</v>
      </c>
      <c r="I9" s="3" t="s">
        <v>47</v>
      </c>
      <c r="J9" s="3" t="s">
        <v>48</v>
      </c>
      <c r="K9" s="3" t="s">
        <v>26</v>
      </c>
      <c r="L9" s="3" t="s">
        <v>26</v>
      </c>
      <c r="M9" s="3" t="s">
        <v>23</v>
      </c>
      <c r="N9" s="3" t="s">
        <v>26</v>
      </c>
      <c r="O9" s="3" t="s">
        <v>26</v>
      </c>
      <c r="P9" s="3" t="s">
        <v>26</v>
      </c>
      <c r="Q9" s="3" t="s">
        <v>27</v>
      </c>
      <c r="R9" s="8"/>
    </row>
    <row r="10" ht="58.5" customHeight="1" spans="1:18">
      <c r="A10" s="3">
        <v>8</v>
      </c>
      <c r="B10" s="3" t="s">
        <v>19</v>
      </c>
      <c r="C10" s="3">
        <v>217085</v>
      </c>
      <c r="D10" s="3" t="s">
        <v>20</v>
      </c>
      <c r="E10" s="3" t="s">
        <v>49</v>
      </c>
      <c r="F10" s="3">
        <v>2022.6</v>
      </c>
      <c r="G10" s="3" t="s">
        <v>50</v>
      </c>
      <c r="H10" s="3" t="s">
        <v>23</v>
      </c>
      <c r="I10" s="3" t="s">
        <v>51</v>
      </c>
      <c r="J10" s="3" t="s">
        <v>40</v>
      </c>
      <c r="K10" s="3" t="s">
        <v>26</v>
      </c>
      <c r="L10" s="3" t="s">
        <v>26</v>
      </c>
      <c r="M10" s="3" t="s">
        <v>23</v>
      </c>
      <c r="N10" s="3" t="s">
        <v>26</v>
      </c>
      <c r="O10" s="3" t="s">
        <v>26</v>
      </c>
      <c r="P10" s="3" t="s">
        <v>26</v>
      </c>
      <c r="Q10" s="3" t="s">
        <v>41</v>
      </c>
      <c r="R10" s="8"/>
    </row>
    <row r="11" ht="58.5" customHeight="1" spans="1:18">
      <c r="A11" s="3">
        <v>9</v>
      </c>
      <c r="B11" s="4" t="s">
        <v>52</v>
      </c>
      <c r="C11" s="4">
        <v>221075</v>
      </c>
      <c r="D11" s="5" t="s">
        <v>20</v>
      </c>
      <c r="E11" s="4" t="s">
        <v>53</v>
      </c>
      <c r="F11" s="5" t="s">
        <v>54</v>
      </c>
      <c r="G11" s="5" t="s">
        <v>55</v>
      </c>
      <c r="H11" s="4" t="s">
        <v>23</v>
      </c>
      <c r="I11" s="5" t="s">
        <v>56</v>
      </c>
      <c r="J11" s="4" t="s">
        <v>40</v>
      </c>
      <c r="K11" s="4" t="s">
        <v>26</v>
      </c>
      <c r="L11" s="4" t="s">
        <v>26</v>
      </c>
      <c r="M11" s="5" t="s">
        <v>23</v>
      </c>
      <c r="N11" s="4" t="s">
        <v>26</v>
      </c>
      <c r="O11" s="4" t="s">
        <v>26</v>
      </c>
      <c r="P11" s="4" t="s">
        <v>26</v>
      </c>
      <c r="Q11" s="4" t="s">
        <v>27</v>
      </c>
      <c r="R11" s="8"/>
    </row>
    <row r="12" ht="58.5" customHeight="1" spans="1:18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</row>
    <row r="13" ht="58.5" customHeight="1" spans="1:18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</row>
    <row r="14" ht="58.5" customHeight="1" spans="1:18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</row>
  </sheetData>
  <mergeCells count="1">
    <mergeCell ref="A1:R1"/>
  </mergeCells>
  <dataValidations count="4">
    <dataValidation type="list" allowBlank="1" showInputMessage="1" showErrorMessage="1" sqref="H11 K11:L11 N11:P11 H3:H10 H12:H14 N3:P10 N12:P14 K3:L10 K12:L14">
      <formula1>"是,否"</formula1>
    </dataValidation>
    <dataValidation type="list" allowBlank="1" showInputMessage="1" showErrorMessage="1" sqref="J11 J3:J10 J12:J14">
      <formula1>"实验,理论计算,野外采集,其他"</formula1>
    </dataValidation>
    <dataValidation type="list" allowBlank="1" showInputMessage="1" showErrorMessage="1" sqref="Q11 Q3:Q10">
      <formula1>"不涉及伦理审查,涉及（已进行伦理审查）,涉及（未进行伦理审查）"</formula1>
    </dataValidation>
    <dataValidation type="list" allowBlank="1" showInputMessage="1" showErrorMessage="1" sqref="R3:R14">
      <formula1>"材料详实论文,材料缺失论文"</formula1>
    </dataValidation>
  </dataValidations>
  <pageMargins left="0.7" right="0.7" top="0.75" bottom="0.75" header="0.3" footer="0.3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2022年度自然科学学术论文核查汇总表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Bill</cp:lastModifiedBy>
  <dcterms:created xsi:type="dcterms:W3CDTF">2006-09-16T00:00:00Z</dcterms:created>
  <dcterms:modified xsi:type="dcterms:W3CDTF">2022-12-05T10:39:48Z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1D76BB55154A45F3B6E49663DB643B9D</vt:lpwstr>
  </property>
  <property fmtid="{D5CDD505-2E9C-101B-9397-08002B2CF9AE}" pid="3" name="KSOProductBuildVer">
    <vt:lpwstr>2052-11.1.0.12763</vt:lpwstr>
  </property>
</Properties>
</file>